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<sst xmlns="http://schemas.openxmlformats.org/spreadsheetml/2006/main" count="78" uniqueCount="78">
  <si>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</si>
  <si>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</si>
  <si>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</si>
  <si>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</si>
  <si>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</si>
  <si>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</si>
  <si>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</si>
  <si>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</si>
  <si>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</si>
  <si>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</si>
  <si>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</si>
  <si>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</si>
  <si>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</si>
  <si>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</si>
  <si>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</si>
  <si>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</si>
  <si>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</si>
  <si>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</si>
  <si>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</si>
  <si>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</si>
  <si>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</si>
  <si>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</si>
  <si>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</si>
  <si>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</si>
  <si>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</si>
  <si>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</si>
  <si>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</si>
  <si>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</si>
  <si>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</si>
  <si>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</si>
  <si>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</si>
  <si>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</si>
  <si>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</si>
  <si>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</si>
  <si>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</si>
  <si>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</si>
  <si>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</si>
  <si>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</si>
  <si>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</si>
  <si>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</si>
  <si>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</si>
  <si>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</si>
  <si>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</si>
  <si>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</si>
  <si>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</si>
  <si>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</si>
  <si>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</si>
  <si>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</si>
  <si>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</si>
  <si>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</si>
  <si>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</si>
  <si>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</si>
  <si>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</si>
  <si>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</si>
  <si>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</si>
  <si>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</si>
  <si>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</si>
  <si>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</si>
  <si>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</si>
  <si>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</si>
  <si>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</si>
  <si>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</si>
  <si>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</si>
  <si>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</si>
  <si>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</si>
  <si>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</si>
  <si>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</si>
  <si>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</si>
  <si>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</si>
  <si>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</si>
  <si>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</si>
  <si>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</si>
  <si>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</si>
  <si>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Fideicomiso 80378 Casa Chihuahua Centro de Patrimonio Cultural Chihuahua (a)</t>
  </si>
  <si>
    <t>Del 1 de Enero al 31 de Diciembre de 2022 (b)</t>
  </si>
  <si>
    <t xml:space="preserve">                 ________________________________                                                         ____________________________________</t>
  </si>
  <si>
    <t xml:space="preserve">                         Elia Irene Fernández Martínez                                                                       Alejandra Margarita Pacheco Arizpe </t>
  </si>
  <si>
    <t xml:space="preserve">                              Secretatria Ejecutiva                                                                                 Coordinadora de Administración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</si>
</sst>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;#,##0"/>
    <numFmt numFmtId="166" formatCode="###0;#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164" fontId="40" fillId="0" borderId="10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center" vertical="center"/>
    </xf>
    <xf numFmtId="164" fontId="40" fillId="0" borderId="11" xfId="0" applyNumberFormat="1" applyFont="1" applyBorder="1" applyAlignment="1">
      <alignment horizontal="right" vertical="center"/>
    </xf>
    <xf numFmtId="164" fontId="40" fillId="0" borderId="12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horizontal="right" vertical="center"/>
    </xf>
    <xf numFmtId="164" fontId="41" fillId="0" borderId="11" xfId="0" applyNumberFormat="1" applyFont="1" applyBorder="1" applyAlignment="1">
      <alignment horizontal="right" vertical="center"/>
    </xf>
    <xf numFmtId="164" fontId="40" fillId="33" borderId="10" xfId="0" applyNumberFormat="1" applyFont="1" applyFill="1" applyBorder="1" applyAlignment="1">
      <alignment horizontal="right" vertical="center"/>
    </xf>
    <xf numFmtId="164" fontId="40" fillId="33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justify" vertical="center"/>
    </xf>
    <xf numFmtId="164" fontId="41" fillId="0" borderId="10" xfId="0" applyNumberFormat="1" applyFont="1" applyBorder="1" applyAlignment="1">
      <alignment horizontal="right" vertical="center"/>
    </xf>
    <xf numFmtId="164" fontId="40" fillId="0" borderId="13" xfId="0" applyNumberFormat="1" applyFont="1" applyBorder="1" applyAlignment="1">
      <alignment horizontal="right" vertical="center"/>
    </xf>
    <xf numFmtId="164" fontId="40" fillId="0" borderId="13" xfId="0" applyNumberFormat="1" applyFont="1" applyBorder="1" applyAlignment="1">
      <alignment horizontal="justify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164" fontId="41" fillId="0" borderId="12" xfId="0" applyNumberFormat="1" applyFont="1" applyBorder="1" applyAlignment="1">
      <alignment vertical="center"/>
    </xf>
    <xf numFmtId="164" fontId="40" fillId="0" borderId="12" xfId="0" applyNumberFormat="1" applyFont="1" applyBorder="1" applyAlignment="1">
      <alignment horizontal="left" vertical="center"/>
    </xf>
    <xf numFmtId="164" fontId="40" fillId="0" borderId="12" xfId="0" applyNumberFormat="1" applyFont="1" applyBorder="1" applyAlignment="1">
      <alignment horizontal="left" vertical="center" indent="1"/>
    </xf>
    <xf numFmtId="164" fontId="40" fillId="0" borderId="12" xfId="0" applyNumberFormat="1" applyFont="1" applyBorder="1" applyAlignment="1">
      <alignment horizontal="left" vertical="center" indent="3"/>
    </xf>
    <xf numFmtId="164" fontId="40" fillId="0" borderId="12" xfId="0" applyNumberFormat="1" applyFont="1" applyBorder="1" applyAlignment="1">
      <alignment horizontal="left" vertical="center" wrapText="1" indent="3"/>
    </xf>
    <xf numFmtId="164" fontId="40" fillId="0" borderId="12" xfId="0" applyNumberFormat="1" applyFont="1" applyBorder="1" applyAlignment="1">
      <alignment horizontal="left" vertical="center" wrapText="1"/>
    </xf>
    <xf numFmtId="164" fontId="40" fillId="0" borderId="12" xfId="0" applyNumberFormat="1" applyFont="1" applyBorder="1" applyAlignment="1">
      <alignment horizontal="left" vertical="center" wrapText="1" indent="1"/>
    </xf>
    <xf numFmtId="164" fontId="41" fillId="0" borderId="12" xfId="0" applyNumberFormat="1" applyFont="1" applyBorder="1" applyAlignment="1">
      <alignment vertical="center" wrapText="1"/>
    </xf>
    <xf numFmtId="164" fontId="40" fillId="0" borderId="17" xfId="0" applyNumberFormat="1" applyFont="1" applyBorder="1" applyAlignment="1">
      <alignment horizontal="left" vertical="center" wrapText="1"/>
    </xf>
    <xf numFmtId="164" fontId="40" fillId="0" borderId="18" xfId="0" applyNumberFormat="1" applyFont="1" applyBorder="1" applyAlignment="1">
      <alignment horizontal="left" vertical="center" indent="1"/>
    </xf>
    <xf numFmtId="164" fontId="40" fillId="0" borderId="19" xfId="0" applyNumberFormat="1" applyFont="1" applyBorder="1" applyAlignment="1">
      <alignment horizontal="right" vertical="center"/>
    </xf>
    <xf numFmtId="164" fontId="40" fillId="0" borderId="19" xfId="0" applyNumberFormat="1" applyFont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21" fillId="0" borderId="0" xfId="51" applyFont="1" applyFill="1" applyBorder="1" applyAlignment="1" applyProtection="1">
      <alignment horizontal="left" vertical="top" inden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88" sqref="D8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22529.52</v>
      </c>
      <c r="E14" s="3">
        <f t="shared" si="0"/>
        <v>22529.52</v>
      </c>
      <c r="F14" s="4">
        <v>22529.52</v>
      </c>
      <c r="G14" s="4">
        <v>22529.52</v>
      </c>
      <c r="H14" s="3">
        <f t="shared" si="1"/>
        <v>22529.52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1418299.73</v>
      </c>
      <c r="E16" s="3">
        <f t="shared" si="0"/>
        <v>1418299.73</v>
      </c>
      <c r="F16" s="4">
        <v>1452150.73</v>
      </c>
      <c r="G16" s="4">
        <v>1452150.73</v>
      </c>
      <c r="H16" s="3">
        <f t="shared" si="1"/>
        <v>1452150.73</v>
      </c>
    </row>
    <row r="17" spans="2:8" ht="38.2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5788136</v>
      </c>
      <c r="D35" s="4">
        <v>0</v>
      </c>
      <c r="E35" s="3">
        <f t="shared" si="0"/>
        <v>5788136</v>
      </c>
      <c r="F35" s="4">
        <v>5788136</v>
      </c>
      <c r="G35" s="4">
        <v>5788136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5788136</v>
      </c>
      <c r="D42" s="8">
        <f t="shared" si="7"/>
        <v>1440829.25</v>
      </c>
      <c r="E42" s="8">
        <f t="shared" si="7"/>
        <v>7228965.25</v>
      </c>
      <c r="F42" s="8">
        <f t="shared" si="7"/>
        <v>7262816.25</v>
      </c>
      <c r="G42" s="8">
        <f t="shared" si="7"/>
        <v>7262816.25</v>
      </c>
      <c r="H42" s="8">
        <f t="shared" si="7"/>
        <v>1474680.25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51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38.2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38.2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25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25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38.2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5788136</v>
      </c>
      <c r="D72" s="12">
        <f t="shared" si="15"/>
        <v>1440829.25</v>
      </c>
      <c r="E72" s="12">
        <f t="shared" si="15"/>
        <v>7228965.25</v>
      </c>
      <c r="F72" s="12">
        <f t="shared" si="15"/>
        <v>7262816.25</v>
      </c>
      <c r="G72" s="12">
        <f t="shared" si="15"/>
        <v>7262816.25</v>
      </c>
      <c r="H72" s="12">
        <f t="shared" si="15"/>
        <v>1474680.25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38.2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38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6" ht="12.75">
      <c r="B86" s="47" t="s">
        <v>75</v>
      </c>
    </row>
    <row r="87" ht="12.75">
      <c r="B87" s="47" t="s">
        <v>76</v>
      </c>
    </row>
    <row r="88" ht="12.75">
      <c r="B88" s="47" t="s">
        <v>77</v>
      </c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2023-02-08T16:28:49Z</cp:lastPrinted>
  <dcterms:created xsi:type="dcterms:W3CDTF">2016-10-11T20:13:05Z</dcterms:created>
  <dcterms:modified xsi:type="dcterms:W3CDTF">2023-02-08T16:29:23Z</dcterms:modified>
  <cp:category/>
  <cp:version/>
  <cp:contentType/>
  <cp:contentStatus/>
</cp:coreProperties>
</file>